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<sst xmlns="http://schemas.openxmlformats.org/spreadsheetml/2006/main" count="35" uniqueCount="35">
  <si>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</si>
  <si>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</si>
  <si>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</si>
  <si>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</si>
  <si>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</si>
  <si>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</si>
  <si>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</si>
  <si>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</si>
  <si>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</si>
  <si>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</si>
  <si>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</si>
  <si>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</si>
  <si>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</si>
  <si>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</si>
  <si>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</si>
  <si>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</si>
  <si>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</si>
  <si>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</si>
  <si>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</si>
  <si>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</si>
  <si>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</si>
  <si>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Огурец в нарезке</t>
  </si>
  <si>
    <t>54-2з-2020</t>
  </si>
  <si>
    <t xml:space="preserve">Суп с рыбными консервами </t>
  </si>
  <si>
    <t>Картофельное пюре</t>
  </si>
  <si>
    <t>голень куриная(порционно)</t>
  </si>
  <si>
    <t>напиток</t>
  </si>
  <si>
    <t>Компот из смеси сухофруктов</t>
  </si>
  <si>
    <t>54-1хн-2020</t>
  </si>
  <si>
    <t>хлеб бел.</t>
  </si>
  <si>
    <t>Хлеб пшеничный</t>
  </si>
  <si>
    <t>Хлеб ржано-пшеничный</t>
  </si>
  <si>
    <t>№ 216 Сборник рецептур блюд и кулинарных изделий для предприятий общественного питания при образовательных школах, 2004</t>
  </si>
  <si>
    <t>№ 256Сборник рецептур блюд и кулинарных изделий для предприятий общественного питания при образовательных школах, 2004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</si>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</sst>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2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 wrapText="1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55" zoomScaleNormal="55" workbookViewId="0">
      <selection activeCell="M6" sqref="M6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4.36328125" customWidth="1"/>
    <col min="9" max="9" width="7.81640625" customWidth="1"/>
    <col min="10" max="10" width="13.6328125" customWidth="1"/>
  </cols>
  <sheetData>
    <row r="1" spans="1:10" ht="18" x14ac:dyDescent="0.4">
      <c r="A1" s="1" t="s">
        <v>0</v>
      </c>
      <c r="B1" s="11" t="s">
        <v>1</v>
      </c>
      <c r="C1" s="11"/>
      <c r="D1" s="11"/>
      <c r="E1" s="1" t="s">
        <v>2</v>
      </c>
      <c r="F1" s="2" t="s">
        <v>3</v>
      </c>
      <c r="G1" s="1"/>
      <c r="H1" s="1"/>
      <c r="I1" s="1" t="s">
        <v>4</v>
      </c>
      <c r="J1" s="3">
        <v>45792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20</v>
      </c>
      <c r="C4" s="5" t="s">
        <v>22</v>
      </c>
      <c r="D4" s="5" t="s">
        <v>21</v>
      </c>
      <c r="E4" s="5">
        <v>100</v>
      </c>
      <c r="F4" s="6"/>
      <c r="G4" s="5">
        <v>17.100000000000001</v>
      </c>
      <c r="H4" s="5">
        <v>0.8</v>
      </c>
      <c r="I4" s="5">
        <v>0.1</v>
      </c>
      <c r="J4" s="5">
        <v>2.5</v>
      </c>
    </row>
    <row r="5" spans="1:10" ht="18" x14ac:dyDescent="0.4">
      <c r="A5" s="1"/>
      <c r="B5" s="4" t="s">
        <v>16</v>
      </c>
      <c r="C5" s="5">
        <v>90</v>
      </c>
      <c r="D5" s="5" t="s">
        <v>23</v>
      </c>
      <c r="E5" s="5">
        <v>200</v>
      </c>
      <c r="F5" s="6"/>
      <c r="G5" s="5">
        <v>177.72</v>
      </c>
      <c r="H5" s="5">
        <v>4.9000000000000004</v>
      </c>
      <c r="I5" s="5">
        <v>5.4</v>
      </c>
      <c r="J5" s="5">
        <v>20.92</v>
      </c>
    </row>
    <row r="6" spans="1:10" ht="409.5" x14ac:dyDescent="0.4">
      <c r="A6" s="1"/>
      <c r="B6" s="4" t="s">
        <v>17</v>
      </c>
      <c r="C6" s="5" t="s">
        <v>32</v>
      </c>
      <c r="D6" s="5" t="s">
        <v>24</v>
      </c>
      <c r="E6" s="5">
        <v>150</v>
      </c>
      <c r="F6" s="6"/>
      <c r="G6" s="5">
        <v>108.8</v>
      </c>
      <c r="H6" s="5">
        <v>1.7</v>
      </c>
      <c r="I6" s="5">
        <v>5.75</v>
      </c>
      <c r="J6" s="5">
        <v>22.4</v>
      </c>
    </row>
    <row r="7" spans="1:10" ht="409.5" x14ac:dyDescent="0.4">
      <c r="A7" s="1"/>
      <c r="B7" s="4" t="s">
        <v>18</v>
      </c>
      <c r="C7" s="7" t="s">
        <v>33</v>
      </c>
      <c r="D7" s="5" t="s">
        <v>25</v>
      </c>
      <c r="E7" s="5">
        <v>100</v>
      </c>
      <c r="F7" s="8"/>
      <c r="G7" s="5">
        <v>157.80000000000001</v>
      </c>
      <c r="H7" s="5">
        <v>10.1</v>
      </c>
      <c r="I7" s="5">
        <v>12.6</v>
      </c>
      <c r="J7" s="5">
        <v>2.8</v>
      </c>
    </row>
    <row r="8" spans="1:10" ht="54" x14ac:dyDescent="0.4">
      <c r="A8" s="1"/>
      <c r="B8" s="4" t="s">
        <v>26</v>
      </c>
      <c r="C8" s="5" t="s">
        <v>28</v>
      </c>
      <c r="D8" s="5" t="s">
        <v>27</v>
      </c>
      <c r="E8" s="5">
        <v>200</v>
      </c>
      <c r="F8" s="6"/>
      <c r="G8" s="5">
        <v>101</v>
      </c>
      <c r="H8" s="5">
        <v>0.5</v>
      </c>
      <c r="I8" s="5">
        <v>0</v>
      </c>
      <c r="J8" s="5">
        <v>19.8</v>
      </c>
    </row>
    <row r="9" spans="1:10" ht="18" x14ac:dyDescent="0.4">
      <c r="A9" s="1"/>
      <c r="B9" s="4" t="s">
        <v>29</v>
      </c>
      <c r="C9" s="5"/>
      <c r="D9" s="5" t="s">
        <v>30</v>
      </c>
      <c r="E9" s="5">
        <v>40</v>
      </c>
      <c r="F9" s="6"/>
      <c r="G9" s="5">
        <v>74.13</v>
      </c>
      <c r="H9" s="5">
        <v>3.16</v>
      </c>
      <c r="I9" s="5">
        <v>0.4</v>
      </c>
      <c r="J9" s="5">
        <v>19.2</v>
      </c>
    </row>
    <row r="10" spans="1:10" ht="18" x14ac:dyDescent="0.4">
      <c r="A10" s="1"/>
      <c r="B10" s="4" t="s">
        <v>19</v>
      </c>
      <c r="C10" s="5"/>
      <c r="D10" s="5" t="s">
        <v>31</v>
      </c>
      <c r="E10" s="5">
        <v>40</v>
      </c>
      <c r="F10" s="6">
        <v>95</v>
      </c>
      <c r="G10" s="5">
        <v>69.599999999999994</v>
      </c>
      <c r="H10" s="5">
        <v>2.64</v>
      </c>
      <c r="I10" s="5">
        <v>0.48</v>
      </c>
      <c r="J10" s="5">
        <v>13.36</v>
      </c>
    </row>
    <row r="11" spans="1:10" ht="18" x14ac:dyDescent="0.4">
      <c r="A11" s="1" t="s">
        <v>34</v>
      </c>
      <c r="B11" s="1"/>
      <c r="C11" s="9"/>
      <c r="D11" s="10"/>
      <c r="E11" s="8">
        <f>SUM(E4:E10)</f>
        <v>830</v>
      </c>
      <c r="F11" s="8"/>
      <c r="G11" s="8">
        <f t="shared" ref="G11:J11" si="0">SUM(G4:G10)</f>
        <v>706.15000000000009</v>
      </c>
      <c r="H11" s="8">
        <f t="shared" si="0"/>
        <v>23.8</v>
      </c>
      <c r="I11" s="8">
        <f t="shared" si="0"/>
        <v>24.73</v>
      </c>
      <c r="J11" s="8">
        <f t="shared" si="0"/>
        <v>100.98</v>
      </c>
    </row>
    <row r="15" spans="1:10" ht="58" customHeight="1" x14ac:dyDescent="0.35"/>
    <row r="16" spans="1:10" ht="53" customHeight="1" x14ac:dyDescent="0.35"/>
    <row r="17" ht="75" customHeight="1" x14ac:dyDescent="0.35"/>
    <row r="18" ht="52" customHeight="1" x14ac:dyDescent="0.35"/>
    <row r="19" ht="41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2025-05-14T07:25:40Z</dcterms:modified>
</cp:coreProperties>
</file>